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dcountycagov.sharepoint.com/sites/BHS/hh/Shared Documents/2 - Homelessness Team/Augmented Services Program/Revised Documents 4.25/"/>
    </mc:Choice>
  </mc:AlternateContent>
  <xr:revisionPtr revIDLastSave="26" documentId="8_{FC046826-2683-49C9-9FD3-676DBB3B9089}" xr6:coauthVersionLast="47" xr6:coauthVersionMax="47" xr10:uidLastSave="{85138D25-F5E9-4AD3-A9DC-7F6D2BDE3853}"/>
  <bookViews>
    <workbookView xWindow="-120" yWindow="-120" windowWidth="29040" windowHeight="15720" xr2:uid="{564301D4-52AD-45A5-831D-2916BE75FA5B}"/>
  </bookViews>
  <sheets>
    <sheet name="ASP Client Monthly Prog Rep" sheetId="1" r:id="rId1"/>
  </sheets>
  <calcPr calcId="191028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B15" i="1"/>
  <c r="AG12" i="1"/>
  <c r="AG13" i="1"/>
  <c r="AG11" i="1"/>
  <c r="AG7" i="1"/>
  <c r="AG8" i="1"/>
  <c r="AG9" i="1"/>
  <c r="AG6" i="1"/>
  <c r="AG15" i="1" l="1"/>
</calcChain>
</file>

<file path=xl/sharedStrings.xml><?xml version="1.0" encoding="utf-8"?>
<sst xmlns="http://schemas.openxmlformats.org/spreadsheetml/2006/main" count="19" uniqueCount="14">
  <si>
    <t>ASP Client Monthly Progress Report</t>
  </si>
  <si>
    <t>Month &amp; Year</t>
  </si>
  <si>
    <t>ASP Facility Staff</t>
  </si>
  <si>
    <t>Client</t>
  </si>
  <si>
    <t>Activity</t>
  </si>
  <si>
    <t>TOTAL</t>
  </si>
  <si>
    <t>Group Services</t>
  </si>
  <si>
    <t>Individual Services</t>
  </si>
  <si>
    <t>Notes</t>
  </si>
  <si>
    <t>Personal Development:
Activities that support self‑growth, self‑awareness, confidence, and improving life skills.</t>
  </si>
  <si>
    <t>Skill Building: 
Training or practice designed to help individuals learn or strengthen specific abilities needed for daily living, independence, or personal goals.</t>
  </si>
  <si>
    <t>Goals: 
Work helping individuals identify, track, and pursue personal, clinical, or recovery‑related goals.</t>
  </si>
  <si>
    <t>Community Connection: 
Activities that help individuals engage with community resources, supports, social groups, or events.</t>
  </si>
  <si>
    <t>Assigned County/Contracted Case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</si>
</sst>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2"/>
      <name val="Aptos"/>
      <family val="2"/>
    </font>
    <font>
      <sz val="11"/>
      <color theme="1"/>
      <name val="Aptos"/>
      <family val="2"/>
    </font>
    <font>
      <sz val="10"/>
      <color rgb="FF000000"/>
      <name val="Times New Roman"/>
      <family val="1"/>
    </font>
    <font>
      <b/>
      <sz val="11"/>
      <name val="Aptos"/>
      <family val="2"/>
    </font>
    <font>
      <sz val="12"/>
      <color theme="1"/>
      <name val="Aptos"/>
      <family val="2"/>
    </font>
    <font>
      <b/>
      <sz val="13"/>
      <name val="Aptos"/>
      <family val="2"/>
    </font>
    <font>
      <b/>
      <i/>
      <sz val="13"/>
      <name val="Aptos"/>
      <family val="2"/>
    </font>
    <font>
      <sz val="13"/>
      <name val="Aptos"/>
      <family val="2"/>
    </font>
    <font>
      <b/>
      <sz val="13"/>
      <color theme="1"/>
      <name val="Aptos"/>
      <family val="2"/>
    </font>
    <font>
      <b/>
      <sz val="20"/>
      <color theme="0"/>
      <name val="Aptos"/>
      <family val="2"/>
    </font>
    <font>
      <b/>
      <sz val="11"/>
      <color rgb="FF000000"/>
      <name val="Aptos"/>
      <family val="2"/>
    </font>
    <font>
      <b/>
      <sz val="13"/>
      <color theme="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2"/>
      <name val="Aptos Display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Down">
        <bgColor rgb="FFB5B5B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3" borderId="6" xfId="0" applyFont="1" applyFill="1" applyBorder="1" applyAlignment="1">
      <alignment horizontal="left" wrapText="1"/>
    </xf>
    <xf numFmtId="0" fontId="2" fillId="3" borderId="17" xfId="0" applyFont="1" applyFill="1" applyBorder="1" applyAlignment="1">
      <alignment horizontal="left" wrapText="1"/>
    </xf>
    <xf numFmtId="1" fontId="11" fillId="5" borderId="18" xfId="0" applyNumberFormat="1" applyFont="1" applyFill="1" applyBorder="1" applyAlignment="1">
      <alignment horizontal="left" vertical="top" shrinkToFit="1"/>
    </xf>
    <xf numFmtId="1" fontId="11" fillId="5" borderId="19" xfId="0" applyNumberFormat="1" applyFont="1" applyFill="1" applyBorder="1" applyAlignment="1">
      <alignment horizontal="left" vertical="top" shrinkToFit="1"/>
    </xf>
    <xf numFmtId="0" fontId="2" fillId="3" borderId="20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 wrapText="1"/>
    </xf>
    <xf numFmtId="0" fontId="7" fillId="6" borderId="22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left" vertical="center" wrapText="1"/>
    </xf>
    <xf numFmtId="1" fontId="11" fillId="5" borderId="24" xfId="0" applyNumberFormat="1" applyFont="1" applyFill="1" applyBorder="1" applyAlignment="1">
      <alignment horizontal="left" vertical="top" shrinkToFit="1"/>
    </xf>
    <xf numFmtId="0" fontId="2" fillId="3" borderId="25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vertical="top" wrapText="1"/>
    </xf>
    <xf numFmtId="0" fontId="2" fillId="3" borderId="26" xfId="0" applyFont="1" applyFill="1" applyBorder="1" applyAlignment="1">
      <alignment horizontal="left" wrapText="1"/>
    </xf>
    <xf numFmtId="0" fontId="6" fillId="5" borderId="21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27" xfId="0" applyFont="1" applyBorder="1" applyAlignment="1">
      <alignment horizontal="left" wrapText="1"/>
    </xf>
    <xf numFmtId="0" fontId="5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2" fillId="4" borderId="31" xfId="0" applyFont="1" applyFill="1" applyBorder="1" applyAlignment="1">
      <alignment vertical="top"/>
    </xf>
    <xf numFmtId="0" fontId="7" fillId="6" borderId="32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left" wrapText="1"/>
    </xf>
    <xf numFmtId="0" fontId="6" fillId="7" borderId="37" xfId="0" applyFont="1" applyFill="1" applyBorder="1" applyAlignment="1">
      <alignment horizontal="left" vertical="top" wrapText="1"/>
    </xf>
    <xf numFmtId="0" fontId="5" fillId="7" borderId="35" xfId="0" applyFont="1" applyFill="1" applyBorder="1" applyAlignment="1">
      <alignment horizontal="left" wrapText="1"/>
    </xf>
    <xf numFmtId="0" fontId="5" fillId="7" borderId="37" xfId="0" applyFont="1" applyFill="1" applyBorder="1" applyAlignment="1">
      <alignment horizontal="left" wrapText="1"/>
    </xf>
    <xf numFmtId="0" fontId="5" fillId="8" borderId="11" xfId="0" applyFont="1" applyFill="1" applyBorder="1" applyAlignment="1">
      <alignment horizontal="left" wrapText="1"/>
    </xf>
    <xf numFmtId="0" fontId="5" fillId="8" borderId="6" xfId="0" applyFont="1" applyFill="1" applyBorder="1" applyAlignment="1">
      <alignment horizontal="left" wrapText="1"/>
    </xf>
    <xf numFmtId="0" fontId="5" fillId="8" borderId="10" xfId="0" applyFont="1" applyFill="1" applyBorder="1" applyAlignment="1">
      <alignment horizontal="left" wrapText="1"/>
    </xf>
    <xf numFmtId="0" fontId="5" fillId="8" borderId="27" xfId="0" applyFont="1" applyFill="1" applyBorder="1" applyAlignment="1">
      <alignment horizontal="left" wrapText="1"/>
    </xf>
    <xf numFmtId="0" fontId="14" fillId="2" borderId="33" xfId="0" applyFont="1" applyFill="1" applyBorder="1" applyAlignment="1">
      <alignment horizontal="left" vertical="top"/>
    </xf>
    <xf numFmtId="0" fontId="14" fillId="2" borderId="34" xfId="0" applyFont="1" applyFill="1" applyBorder="1" applyAlignment="1">
      <alignment horizontal="left" vertical="top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29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30" xfId="0" applyFont="1" applyFill="1" applyBorder="1" applyAlignment="1">
      <alignment horizontal="left" vertical="top"/>
    </xf>
    <xf numFmtId="0" fontId="5" fillId="2" borderId="16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5" fillId="2" borderId="28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top"/>
    </xf>
    <xf numFmtId="0" fontId="9" fillId="5" borderId="14" xfId="0" applyFont="1" applyFill="1" applyBorder="1" applyAlignment="1">
      <alignment horizontal="left" vertical="center"/>
    </xf>
    <xf numFmtId="0" fontId="9" fillId="5" borderId="15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 wrapText="1"/>
    </xf>
    <xf numFmtId="0" fontId="9" fillId="5" borderId="15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EC43138D-34CE-49F0-AD71-492E667ADE29}"/>
  </cellStyles>
  <dxfs count="0"/>
  <tableStyles count="0" defaultTableStyle="TableStyleMedium2" defaultPivotStyle="PivotStyleLight16"/>
  <colors>
    <mruColors>
      <color rgb="FFFFFFCC"/>
      <color rgb="FFB5B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61C0B-8FF7-427D-9E65-382313166034}">
  <sheetPr>
    <pageSetUpPr fitToPage="1"/>
  </sheetPr>
  <dimension ref="A1:AL17"/>
  <sheetViews>
    <sheetView showGridLines="0" tabSelected="1" topLeftCell="A11" zoomScale="85" zoomScaleNormal="85" workbookViewId="0">
      <selection activeCell="D7" sqref="D7"/>
    </sheetView>
  </sheetViews>
  <sheetFormatPr defaultRowHeight="15" x14ac:dyDescent="0.25"/>
  <cols>
    <col min="1" max="1" width="46.7109375" customWidth="1"/>
    <col min="2" max="33" width="11.7109375" customWidth="1"/>
    <col min="38" max="38" width="0" hidden="1" customWidth="1"/>
  </cols>
  <sheetData>
    <row r="1" spans="1:38" s="2" customFormat="1" ht="50.1" customHeight="1" thickBot="1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8"/>
      <c r="AH1" s="1"/>
    </row>
    <row r="2" spans="1:38" s="2" customFormat="1" ht="50.1" customHeight="1" x14ac:dyDescent="0.25">
      <c r="A2" s="49" t="s">
        <v>1</v>
      </c>
      <c r="B2" s="50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1" t="s">
        <v>2</v>
      </c>
      <c r="Q2" s="52"/>
      <c r="R2" s="43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5"/>
    </row>
    <row r="3" spans="1:38" s="2" customFormat="1" ht="50.1" customHeight="1" thickBot="1" x14ac:dyDescent="0.3">
      <c r="A3" s="54" t="s">
        <v>3</v>
      </c>
      <c r="B3" s="55"/>
      <c r="C3" s="39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56" t="s">
        <v>13</v>
      </c>
      <c r="Q3" s="57"/>
      <c r="R3" s="39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2"/>
    </row>
    <row r="4" spans="1:38" s="2" customFormat="1" ht="30" customHeight="1" thickBot="1" x14ac:dyDescent="0.3">
      <c r="A4" s="16" t="s">
        <v>4</v>
      </c>
      <c r="B4" s="6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  <c r="N4" s="5">
        <v>13</v>
      </c>
      <c r="O4" s="5">
        <v>14</v>
      </c>
      <c r="P4" s="5">
        <v>15</v>
      </c>
      <c r="Q4" s="5">
        <v>16</v>
      </c>
      <c r="R4" s="5">
        <v>17</v>
      </c>
      <c r="S4" s="5">
        <v>18</v>
      </c>
      <c r="T4" s="5">
        <v>19</v>
      </c>
      <c r="U4" s="5">
        <v>20</v>
      </c>
      <c r="V4" s="5">
        <v>21</v>
      </c>
      <c r="W4" s="5">
        <v>22</v>
      </c>
      <c r="X4" s="5">
        <v>23</v>
      </c>
      <c r="Y4" s="5">
        <v>24</v>
      </c>
      <c r="Z4" s="5">
        <v>25</v>
      </c>
      <c r="AA4" s="5">
        <v>26</v>
      </c>
      <c r="AB4" s="5">
        <v>27</v>
      </c>
      <c r="AC4" s="5">
        <v>28</v>
      </c>
      <c r="AD4" s="5">
        <v>29</v>
      </c>
      <c r="AE4" s="5">
        <v>30</v>
      </c>
      <c r="AF4" s="11">
        <v>31</v>
      </c>
      <c r="AG4" s="14" t="s">
        <v>5</v>
      </c>
      <c r="AL4" s="2">
        <v>15</v>
      </c>
    </row>
    <row r="5" spans="1:38" s="2" customFormat="1" ht="30" customHeight="1" x14ac:dyDescent="0.25">
      <c r="A5" s="9" t="s">
        <v>6</v>
      </c>
      <c r="B5" s="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12"/>
      <c r="AG5" s="15"/>
      <c r="AL5" s="2">
        <v>30</v>
      </c>
    </row>
    <row r="6" spans="1:38" s="2" customFormat="1" ht="69" x14ac:dyDescent="0.25">
      <c r="A6" s="10" t="s">
        <v>9</v>
      </c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9"/>
      <c r="AG6" s="20">
        <f>SUM(B6:AF6)</f>
        <v>0</v>
      </c>
      <c r="AL6" s="2">
        <v>45</v>
      </c>
    </row>
    <row r="7" spans="1:38" s="2" customFormat="1" ht="86.25" x14ac:dyDescent="0.25">
      <c r="A7" s="10" t="s">
        <v>10</v>
      </c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3"/>
      <c r="AG7" s="20">
        <f t="shared" ref="AG7:AG13" si="0">SUM(B7:AF7)</f>
        <v>0</v>
      </c>
      <c r="AL7" s="2">
        <v>60</v>
      </c>
    </row>
    <row r="8" spans="1:38" s="2" customFormat="1" ht="69" x14ac:dyDescent="0.25">
      <c r="A8" s="10" t="s">
        <v>11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9"/>
      <c r="AG8" s="20">
        <f t="shared" si="0"/>
        <v>0</v>
      </c>
      <c r="AL8" s="2">
        <v>75</v>
      </c>
    </row>
    <row r="9" spans="1:38" s="2" customFormat="1" ht="69.75" thickBot="1" x14ac:dyDescent="0.3">
      <c r="A9" s="10" t="s">
        <v>12</v>
      </c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9"/>
      <c r="AG9" s="20">
        <f t="shared" si="0"/>
        <v>0</v>
      </c>
      <c r="AL9" s="2">
        <v>90</v>
      </c>
    </row>
    <row r="10" spans="1:38" s="2" customFormat="1" ht="30" customHeight="1" x14ac:dyDescent="0.25">
      <c r="A10" s="25" t="s">
        <v>7</v>
      </c>
      <c r="B10" s="8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13"/>
      <c r="AG10" s="26"/>
    </row>
    <row r="11" spans="1:38" s="2" customFormat="1" ht="69" x14ac:dyDescent="0.25">
      <c r="A11" s="10" t="s">
        <v>9</v>
      </c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9"/>
      <c r="AG11" s="20">
        <f t="shared" si="0"/>
        <v>0</v>
      </c>
    </row>
    <row r="12" spans="1:38" s="2" customFormat="1" ht="86.25" x14ac:dyDescent="0.25">
      <c r="A12" s="10" t="s">
        <v>10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  <c r="AG12" s="20">
        <f t="shared" si="0"/>
        <v>0</v>
      </c>
    </row>
    <row r="13" spans="1:38" s="2" customFormat="1" ht="69" x14ac:dyDescent="0.25">
      <c r="A13" s="10" t="s">
        <v>11</v>
      </c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9"/>
      <c r="AG13" s="20">
        <f t="shared" si="0"/>
        <v>0</v>
      </c>
    </row>
    <row r="14" spans="1:38" s="2" customFormat="1" ht="69" x14ac:dyDescent="0.25">
      <c r="A14" s="10" t="s">
        <v>12</v>
      </c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2"/>
      <c r="AG14" s="33"/>
    </row>
    <row r="15" spans="1:38" s="2" customFormat="1" ht="39.950000000000003" customHeight="1" thickBot="1" x14ac:dyDescent="0.3">
      <c r="A15" s="27" t="s">
        <v>5</v>
      </c>
      <c r="B15" s="28">
        <f>SUM(B6:B14)</f>
        <v>0</v>
      </c>
      <c r="C15" s="28">
        <f>SUM(C6:C14)</f>
        <v>0</v>
      </c>
      <c r="D15" s="28">
        <f>SUM(D6:D14)</f>
        <v>0</v>
      </c>
      <c r="E15" s="28">
        <f>SUM(E6:E14)</f>
        <v>0</v>
      </c>
      <c r="F15" s="28">
        <f>SUM(F6:F14)</f>
        <v>0</v>
      </c>
      <c r="G15" s="28">
        <f>SUM(G6:G14)</f>
        <v>0</v>
      </c>
      <c r="H15" s="28">
        <f>SUM(H6:H14)</f>
        <v>0</v>
      </c>
      <c r="I15" s="28">
        <f>SUM(I6:I14)</f>
        <v>0</v>
      </c>
      <c r="J15" s="28">
        <f>SUM(J6:J14)</f>
        <v>0</v>
      </c>
      <c r="K15" s="28">
        <f>SUM(K6:K14)</f>
        <v>0</v>
      </c>
      <c r="L15" s="28">
        <f>SUM(L6:L14)</f>
        <v>0</v>
      </c>
      <c r="M15" s="28">
        <f>SUM(M6:M14)</f>
        <v>0</v>
      </c>
      <c r="N15" s="28">
        <f>SUM(N6:N14)</f>
        <v>0</v>
      </c>
      <c r="O15" s="28">
        <f>SUM(O6:O14)</f>
        <v>0</v>
      </c>
      <c r="P15" s="28">
        <f>SUM(P6:P14)</f>
        <v>0</v>
      </c>
      <c r="Q15" s="28">
        <f>SUM(Q6:Q14)</f>
        <v>0</v>
      </c>
      <c r="R15" s="28">
        <f>SUM(R6:R14)</f>
        <v>0</v>
      </c>
      <c r="S15" s="28">
        <f>SUM(S6:S14)</f>
        <v>0</v>
      </c>
      <c r="T15" s="28">
        <f>SUM(T6:T14)</f>
        <v>0</v>
      </c>
      <c r="U15" s="28">
        <f>SUM(U6:U14)</f>
        <v>0</v>
      </c>
      <c r="V15" s="28">
        <f>SUM(V6:V14)</f>
        <v>0</v>
      </c>
      <c r="W15" s="28">
        <f>SUM(W6:W14)</f>
        <v>0</v>
      </c>
      <c r="X15" s="28">
        <f>SUM(X6:X14)</f>
        <v>0</v>
      </c>
      <c r="Y15" s="28">
        <f>SUM(Y6:Y14)</f>
        <v>0</v>
      </c>
      <c r="Z15" s="28">
        <f>SUM(Z6:Z14)</f>
        <v>0</v>
      </c>
      <c r="AA15" s="28">
        <f>SUM(AA6:AA14)</f>
        <v>0</v>
      </c>
      <c r="AB15" s="28">
        <f>SUM(AB6:AB14)</f>
        <v>0</v>
      </c>
      <c r="AC15" s="28">
        <f>SUM(AC6:AC14)</f>
        <v>0</v>
      </c>
      <c r="AD15" s="28">
        <f>SUM(AD6:AD14)</f>
        <v>0</v>
      </c>
      <c r="AE15" s="28">
        <f>SUM(AE6:AE14)</f>
        <v>0</v>
      </c>
      <c r="AF15" s="28">
        <f>SUM(AF6:AF14)</f>
        <v>0</v>
      </c>
      <c r="AG15" s="29">
        <f>SUM(AG6:AG14)</f>
        <v>0</v>
      </c>
    </row>
    <row r="16" spans="1:38" ht="134.25" customHeight="1" thickBot="1" x14ac:dyDescent="0.3">
      <c r="A16" s="24" t="s">
        <v>8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5"/>
    </row>
    <row r="17" spans="1:33" ht="30" customHeight="1" thickBot="1" x14ac:dyDescent="0.3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8"/>
    </row>
  </sheetData>
  <mergeCells count="11">
    <mergeCell ref="A1:AG1"/>
    <mergeCell ref="A2:B2"/>
    <mergeCell ref="P2:Q2"/>
    <mergeCell ref="C2:O2"/>
    <mergeCell ref="A3:B3"/>
    <mergeCell ref="P3:Q3"/>
    <mergeCell ref="B16:AG16"/>
    <mergeCell ref="A17:AG17"/>
    <mergeCell ref="C3:O3"/>
    <mergeCell ref="R3:AG3"/>
    <mergeCell ref="R2:AG2"/>
  </mergeCells>
  <dataValidations count="1">
    <dataValidation type="list" allowBlank="1" showInputMessage="1" showErrorMessage="1" sqref="B11:AF13 B6:AF9 B15:AF15" xr:uid="{150FDD21-B707-45B6-BE8B-8098383F5E38}">
      <formula1>$AL$4:$AL$9</formula1>
    </dataValidation>
  </dataValidations>
  <pageMargins left="0.7" right="0.7" top="0.75" bottom="0.75" header="0.3" footer="0.3"/>
  <pageSetup scale="2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C6FCDF0C9C014E822B0C341B7BCE42" ma:contentTypeVersion="17" ma:contentTypeDescription="Create a new document." ma:contentTypeScope="" ma:versionID="2075cf216b3fda9d8ab1cd0394677177">
  <xsd:schema xmlns:xsd="http://www.w3.org/2001/XMLSchema" xmlns:xs="http://www.w3.org/2001/XMLSchema" xmlns:p="http://schemas.microsoft.com/office/2006/metadata/properties" xmlns:ns2="a3294511-53ba-4fd2-b400-257552b16712" xmlns:ns3="d3fbdd45-96c9-4ead-9afe-c965a536019e" targetNamespace="http://schemas.microsoft.com/office/2006/metadata/properties" ma:root="true" ma:fieldsID="176869823e5e0aebe1df030e0fbc4df5" ns2:_="" ns3:_="">
    <xsd:import namespace="a3294511-53ba-4fd2-b400-257552b16712"/>
    <xsd:import namespace="d3fbdd45-96c9-4ead-9afe-c965a53601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Housing" minOccurs="0"/>
                <xsd:element ref="ns2:Program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4511-53ba-4fd2-b400-257552b16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b8cc222-65fd-42cc-aeaa-058f90390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Housing" ma:index="23" nillable="true" ma:displayName="Unit" ma:format="Dropdown" ma:internalName="Housing">
      <xsd:simpleType>
        <xsd:restriction base="dms:Text">
          <xsd:maxLength value="255"/>
        </xsd:restriction>
      </xsd:simpleType>
    </xsd:element>
    <xsd:element name="ProgramType" ma:index="24" nillable="true" ma:displayName="Program Type" ma:format="Dropdown" ma:internalName="ProgramTyp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bdd45-96c9-4ead-9afe-c965a53601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b9949e-2d53-43a1-84c2-166ff1c60fe9}" ma:internalName="TaxCatchAll" ma:showField="CatchAllData" ma:web="d3fbdd45-96c9-4ead-9afe-c965a53601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fbdd45-96c9-4ead-9afe-c965a536019e" xsi:nil="true"/>
    <lcf76f155ced4ddcb4097134ff3c332f xmlns="a3294511-53ba-4fd2-b400-257552b16712">
      <Terms xmlns="http://schemas.microsoft.com/office/infopath/2007/PartnerControls"/>
    </lcf76f155ced4ddcb4097134ff3c332f>
    <ProgramType xmlns="a3294511-53ba-4fd2-b400-257552b16712" xsi:nil="true"/>
    <Housing xmlns="a3294511-53ba-4fd2-b400-257552b16712" xsi:nil="true"/>
    <MediaLengthInSeconds xmlns="a3294511-53ba-4fd2-b400-257552b16712" xsi:nil="true"/>
    <SharedWithUsers xmlns="d3fbdd45-96c9-4ead-9afe-c965a536019e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E958569-20C3-4AD1-8C6D-2F9C0CE93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4511-53ba-4fd2-b400-257552b16712"/>
    <ds:schemaRef ds:uri="d3fbdd45-96c9-4ead-9afe-c965a53601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B4DE28-95F3-413D-9078-17364EEB7D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D6A361-2CD5-430F-89D3-279E90E475C1}">
  <ds:schemaRefs>
    <ds:schemaRef ds:uri="http://schemas.microsoft.com/office/2006/metadata/properties"/>
    <ds:schemaRef ds:uri="http://schemas.microsoft.com/office/infopath/2007/PartnerControls"/>
    <ds:schemaRef ds:uri="d3fbdd45-96c9-4ead-9afe-c965a536019e"/>
    <ds:schemaRef ds:uri="a3294511-53ba-4fd2-b400-257552b167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 Client Monthly Prog Rep</vt:lpstr>
    </vt:vector>
  </TitlesOfParts>
  <Manager/>
  <Company>County of San Diego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Lomibao, Vanessa</dc:creator>
  <cp:keywords/>
  <dc:description/>
  <cp:lastModifiedBy>Knight, Elizabeth (Betsy)</cp:lastModifiedBy>
  <cp:revision/>
  <dcterms:created xsi:type="dcterms:W3CDTF">2025-04-30T16:56:36Z</dcterms:created>
  <dcterms:modified xsi:type="dcterms:W3CDTF">2026-06-01T17:45:21Z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0x01010017C6FCDF0C9C014E822B0C341B7BCE42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